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65no.sharepoint.com/sites/animalia-hybler/dyrehelsedyrevelferd/sau/Dokumenter/Nettsider HTsau/Tekster på sauenettsiden/"/>
    </mc:Choice>
  </mc:AlternateContent>
  <bookViews>
    <workbookView xWindow="290" yWindow="90" windowWidth="19620" windowHeight="9210"/>
  </bookViews>
  <sheets>
    <sheet name="Ark1" sheetId="1" r:id="rId1"/>
  </sheets>
  <calcPr calcId="171027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<sst xmlns="http://schemas.openxmlformats.org/spreadsheetml/2006/main" count="13" uniqueCount="13">
  <si>
    <t>Vurdering av:</t>
  </si>
  <si>
    <t>Basisopplysninger om TP:</t>
  </si>
  <si>
    <t>gram/desiliter</t>
  </si>
  <si>
    <t>gram/liter</t>
  </si>
  <si>
    <t>Målsetting:</t>
  </si>
  <si>
    <t xml:space="preserve"> </t>
  </si>
  <si>
    <t>Lam under 15,0 g/l er under kritisk verdi for økt dødelighet</t>
  </si>
  <si>
    <t xml:space="preserve">            IgG i serum på lam 1-3 dager</t>
  </si>
  <si>
    <t>IgG</t>
  </si>
  <si>
    <t xml:space="preserve">Kan brukes for lam 1-3 dager gamle og verdier for tot.prot opp til 7,5. Noe økt usikkerhet ved større vedier. </t>
  </si>
  <si>
    <t>Tot.prot avlest :</t>
  </si>
  <si>
    <t>Omregningsformel fra totalprotein til IgG</t>
  </si>
  <si>
    <t>Formelen er basert på en omregningsformel utviklet av TINE til bruk på kalv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</si>
</sst>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6" xfId="0" applyFont="1" applyBorder="1"/>
    <xf numFmtId="0" fontId="0" fillId="0" borderId="7" xfId="0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3" borderId="10" xfId="0" applyFont="1" applyFill="1" applyBorder="1" applyAlignment="1" applyProtection="1">
      <alignment horizontal="center"/>
      <protection locked="0"/>
    </xf>
    <xf numFmtId="164" fontId="2" fillId="5" borderId="5" xfId="0" applyNumberFormat="1" applyFont="1" applyFill="1" applyBorder="1" applyAlignment="1">
      <alignment horizontal="center"/>
    </xf>
    <xf numFmtId="0" fontId="1" fillId="0" borderId="7" xfId="0" applyFont="1" applyBorder="1"/>
    <xf numFmtId="0" fontId="3" fillId="0" borderId="0" xfId="0" applyFont="1"/>
    <xf numFmtId="0" fontId="0" fillId="0" borderId="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H7" sqref="H7"/>
    </sheetView>
  </sheetViews>
  <sheetFormatPr baseColWidth="10" defaultRowHeight="14.5" x14ac:dyDescent="0.35"/>
  <cols>
    <col min="2" max="2" width="13.453125" customWidth="1"/>
    <col min="3" max="3" width="18.453125" customWidth="1"/>
    <col min="4" max="4" width="11.453125" style="5" customWidth="1"/>
    <col min="5" max="5" width="13.81640625" customWidth="1"/>
    <col min="258" max="258" width="13.453125" customWidth="1"/>
    <col min="259" max="259" width="18.453125" customWidth="1"/>
    <col min="260" max="260" width="11.453125" customWidth="1"/>
    <col min="261" max="261" width="13.81640625" customWidth="1"/>
    <col min="514" max="514" width="13.453125" customWidth="1"/>
    <col min="515" max="515" width="18.453125" customWidth="1"/>
    <col min="516" max="516" width="11.453125" customWidth="1"/>
    <col min="517" max="517" width="13.81640625" customWidth="1"/>
    <col min="770" max="770" width="13.453125" customWidth="1"/>
    <col min="771" max="771" width="18.453125" customWidth="1"/>
    <col min="772" max="772" width="11.453125" customWidth="1"/>
    <col min="773" max="773" width="13.81640625" customWidth="1"/>
    <col min="1026" max="1026" width="13.453125" customWidth="1"/>
    <col min="1027" max="1027" width="18.453125" customWidth="1"/>
    <col min="1028" max="1028" width="11.453125" customWidth="1"/>
    <col min="1029" max="1029" width="13.81640625" customWidth="1"/>
    <col min="1282" max="1282" width="13.453125" customWidth="1"/>
    <col min="1283" max="1283" width="18.453125" customWidth="1"/>
    <col min="1284" max="1284" width="11.453125" customWidth="1"/>
    <col min="1285" max="1285" width="13.81640625" customWidth="1"/>
    <col min="1538" max="1538" width="13.453125" customWidth="1"/>
    <col min="1539" max="1539" width="18.453125" customWidth="1"/>
    <col min="1540" max="1540" width="11.453125" customWidth="1"/>
    <col min="1541" max="1541" width="13.81640625" customWidth="1"/>
    <col min="1794" max="1794" width="13.453125" customWidth="1"/>
    <col min="1795" max="1795" width="18.453125" customWidth="1"/>
    <col min="1796" max="1796" width="11.453125" customWidth="1"/>
    <col min="1797" max="1797" width="13.81640625" customWidth="1"/>
    <col min="2050" max="2050" width="13.453125" customWidth="1"/>
    <col min="2051" max="2051" width="18.453125" customWidth="1"/>
    <col min="2052" max="2052" width="11.453125" customWidth="1"/>
    <col min="2053" max="2053" width="13.81640625" customWidth="1"/>
    <col min="2306" max="2306" width="13.453125" customWidth="1"/>
    <col min="2307" max="2307" width="18.453125" customWidth="1"/>
    <col min="2308" max="2308" width="11.453125" customWidth="1"/>
    <col min="2309" max="2309" width="13.81640625" customWidth="1"/>
    <col min="2562" max="2562" width="13.453125" customWidth="1"/>
    <col min="2563" max="2563" width="18.453125" customWidth="1"/>
    <col min="2564" max="2564" width="11.453125" customWidth="1"/>
    <col min="2565" max="2565" width="13.81640625" customWidth="1"/>
    <col min="2818" max="2818" width="13.453125" customWidth="1"/>
    <col min="2819" max="2819" width="18.453125" customWidth="1"/>
    <col min="2820" max="2820" width="11.453125" customWidth="1"/>
    <col min="2821" max="2821" width="13.81640625" customWidth="1"/>
    <col min="3074" max="3074" width="13.453125" customWidth="1"/>
    <col min="3075" max="3075" width="18.453125" customWidth="1"/>
    <col min="3076" max="3076" width="11.453125" customWidth="1"/>
    <col min="3077" max="3077" width="13.81640625" customWidth="1"/>
    <col min="3330" max="3330" width="13.453125" customWidth="1"/>
    <col min="3331" max="3331" width="18.453125" customWidth="1"/>
    <col min="3332" max="3332" width="11.453125" customWidth="1"/>
    <col min="3333" max="3333" width="13.81640625" customWidth="1"/>
    <col min="3586" max="3586" width="13.453125" customWidth="1"/>
    <col min="3587" max="3587" width="18.453125" customWidth="1"/>
    <col min="3588" max="3588" width="11.453125" customWidth="1"/>
    <col min="3589" max="3589" width="13.81640625" customWidth="1"/>
    <col min="3842" max="3842" width="13.453125" customWidth="1"/>
    <col min="3843" max="3843" width="18.453125" customWidth="1"/>
    <col min="3844" max="3844" width="11.453125" customWidth="1"/>
    <col min="3845" max="3845" width="13.81640625" customWidth="1"/>
    <col min="4098" max="4098" width="13.453125" customWidth="1"/>
    <col min="4099" max="4099" width="18.453125" customWidth="1"/>
    <col min="4100" max="4100" width="11.453125" customWidth="1"/>
    <col min="4101" max="4101" width="13.81640625" customWidth="1"/>
    <col min="4354" max="4354" width="13.453125" customWidth="1"/>
    <col min="4355" max="4355" width="18.453125" customWidth="1"/>
    <col min="4356" max="4356" width="11.453125" customWidth="1"/>
    <col min="4357" max="4357" width="13.81640625" customWidth="1"/>
    <col min="4610" max="4610" width="13.453125" customWidth="1"/>
    <col min="4611" max="4611" width="18.453125" customWidth="1"/>
    <col min="4612" max="4612" width="11.453125" customWidth="1"/>
    <col min="4613" max="4613" width="13.81640625" customWidth="1"/>
    <col min="4866" max="4866" width="13.453125" customWidth="1"/>
    <col min="4867" max="4867" width="18.453125" customWidth="1"/>
    <col min="4868" max="4868" width="11.453125" customWidth="1"/>
    <col min="4869" max="4869" width="13.81640625" customWidth="1"/>
    <col min="5122" max="5122" width="13.453125" customWidth="1"/>
    <col min="5123" max="5123" width="18.453125" customWidth="1"/>
    <col min="5124" max="5124" width="11.453125" customWidth="1"/>
    <col min="5125" max="5125" width="13.81640625" customWidth="1"/>
    <col min="5378" max="5378" width="13.453125" customWidth="1"/>
    <col min="5379" max="5379" width="18.453125" customWidth="1"/>
    <col min="5380" max="5380" width="11.453125" customWidth="1"/>
    <col min="5381" max="5381" width="13.81640625" customWidth="1"/>
    <col min="5634" max="5634" width="13.453125" customWidth="1"/>
    <col min="5635" max="5635" width="18.453125" customWidth="1"/>
    <col min="5636" max="5636" width="11.453125" customWidth="1"/>
    <col min="5637" max="5637" width="13.81640625" customWidth="1"/>
    <col min="5890" max="5890" width="13.453125" customWidth="1"/>
    <col min="5891" max="5891" width="18.453125" customWidth="1"/>
    <col min="5892" max="5892" width="11.453125" customWidth="1"/>
    <col min="5893" max="5893" width="13.81640625" customWidth="1"/>
    <col min="6146" max="6146" width="13.453125" customWidth="1"/>
    <col min="6147" max="6147" width="18.453125" customWidth="1"/>
    <col min="6148" max="6148" width="11.453125" customWidth="1"/>
    <col min="6149" max="6149" width="13.81640625" customWidth="1"/>
    <col min="6402" max="6402" width="13.453125" customWidth="1"/>
    <col min="6403" max="6403" width="18.453125" customWidth="1"/>
    <col min="6404" max="6404" width="11.453125" customWidth="1"/>
    <col min="6405" max="6405" width="13.81640625" customWidth="1"/>
    <col min="6658" max="6658" width="13.453125" customWidth="1"/>
    <col min="6659" max="6659" width="18.453125" customWidth="1"/>
    <col min="6660" max="6660" width="11.453125" customWidth="1"/>
    <col min="6661" max="6661" width="13.81640625" customWidth="1"/>
    <col min="6914" max="6914" width="13.453125" customWidth="1"/>
    <col min="6915" max="6915" width="18.453125" customWidth="1"/>
    <col min="6916" max="6916" width="11.453125" customWidth="1"/>
    <col min="6917" max="6917" width="13.81640625" customWidth="1"/>
    <col min="7170" max="7170" width="13.453125" customWidth="1"/>
    <col min="7171" max="7171" width="18.453125" customWidth="1"/>
    <col min="7172" max="7172" width="11.453125" customWidth="1"/>
    <col min="7173" max="7173" width="13.81640625" customWidth="1"/>
    <col min="7426" max="7426" width="13.453125" customWidth="1"/>
    <col min="7427" max="7427" width="18.453125" customWidth="1"/>
    <col min="7428" max="7428" width="11.453125" customWidth="1"/>
    <col min="7429" max="7429" width="13.81640625" customWidth="1"/>
    <col min="7682" max="7682" width="13.453125" customWidth="1"/>
    <col min="7683" max="7683" width="18.453125" customWidth="1"/>
    <col min="7684" max="7684" width="11.453125" customWidth="1"/>
    <col min="7685" max="7685" width="13.81640625" customWidth="1"/>
    <col min="7938" max="7938" width="13.453125" customWidth="1"/>
    <col min="7939" max="7939" width="18.453125" customWidth="1"/>
    <col min="7940" max="7940" width="11.453125" customWidth="1"/>
    <col min="7941" max="7941" width="13.81640625" customWidth="1"/>
    <col min="8194" max="8194" width="13.453125" customWidth="1"/>
    <col min="8195" max="8195" width="18.453125" customWidth="1"/>
    <col min="8196" max="8196" width="11.453125" customWidth="1"/>
    <col min="8197" max="8197" width="13.81640625" customWidth="1"/>
    <col min="8450" max="8450" width="13.453125" customWidth="1"/>
    <col min="8451" max="8451" width="18.453125" customWidth="1"/>
    <col min="8452" max="8452" width="11.453125" customWidth="1"/>
    <col min="8453" max="8453" width="13.81640625" customWidth="1"/>
    <col min="8706" max="8706" width="13.453125" customWidth="1"/>
    <col min="8707" max="8707" width="18.453125" customWidth="1"/>
    <col min="8708" max="8708" width="11.453125" customWidth="1"/>
    <col min="8709" max="8709" width="13.81640625" customWidth="1"/>
    <col min="8962" max="8962" width="13.453125" customWidth="1"/>
    <col min="8963" max="8963" width="18.453125" customWidth="1"/>
    <col min="8964" max="8964" width="11.453125" customWidth="1"/>
    <col min="8965" max="8965" width="13.81640625" customWidth="1"/>
    <col min="9218" max="9218" width="13.453125" customWidth="1"/>
    <col min="9219" max="9219" width="18.453125" customWidth="1"/>
    <col min="9220" max="9220" width="11.453125" customWidth="1"/>
    <col min="9221" max="9221" width="13.81640625" customWidth="1"/>
    <col min="9474" max="9474" width="13.453125" customWidth="1"/>
    <col min="9475" max="9475" width="18.453125" customWidth="1"/>
    <col min="9476" max="9476" width="11.453125" customWidth="1"/>
    <col min="9477" max="9477" width="13.81640625" customWidth="1"/>
    <col min="9730" max="9730" width="13.453125" customWidth="1"/>
    <col min="9731" max="9731" width="18.453125" customWidth="1"/>
    <col min="9732" max="9732" width="11.453125" customWidth="1"/>
    <col min="9733" max="9733" width="13.81640625" customWidth="1"/>
    <col min="9986" max="9986" width="13.453125" customWidth="1"/>
    <col min="9987" max="9987" width="18.453125" customWidth="1"/>
    <col min="9988" max="9988" width="11.453125" customWidth="1"/>
    <col min="9989" max="9989" width="13.81640625" customWidth="1"/>
    <col min="10242" max="10242" width="13.453125" customWidth="1"/>
    <col min="10243" max="10243" width="18.453125" customWidth="1"/>
    <col min="10244" max="10244" width="11.453125" customWidth="1"/>
    <col min="10245" max="10245" width="13.81640625" customWidth="1"/>
    <col min="10498" max="10498" width="13.453125" customWidth="1"/>
    <col min="10499" max="10499" width="18.453125" customWidth="1"/>
    <col min="10500" max="10500" width="11.453125" customWidth="1"/>
    <col min="10501" max="10501" width="13.81640625" customWidth="1"/>
    <col min="10754" max="10754" width="13.453125" customWidth="1"/>
    <col min="10755" max="10755" width="18.453125" customWidth="1"/>
    <col min="10756" max="10756" width="11.453125" customWidth="1"/>
    <col min="10757" max="10757" width="13.81640625" customWidth="1"/>
    <col min="11010" max="11010" width="13.453125" customWidth="1"/>
    <col min="11011" max="11011" width="18.453125" customWidth="1"/>
    <col min="11012" max="11012" width="11.453125" customWidth="1"/>
    <col min="11013" max="11013" width="13.81640625" customWidth="1"/>
    <col min="11266" max="11266" width="13.453125" customWidth="1"/>
    <col min="11267" max="11267" width="18.453125" customWidth="1"/>
    <col min="11268" max="11268" width="11.453125" customWidth="1"/>
    <col min="11269" max="11269" width="13.81640625" customWidth="1"/>
    <col min="11522" max="11522" width="13.453125" customWidth="1"/>
    <col min="11523" max="11523" width="18.453125" customWidth="1"/>
    <col min="11524" max="11524" width="11.453125" customWidth="1"/>
    <col min="11525" max="11525" width="13.81640625" customWidth="1"/>
    <col min="11778" max="11778" width="13.453125" customWidth="1"/>
    <col min="11779" max="11779" width="18.453125" customWidth="1"/>
    <col min="11780" max="11780" width="11.453125" customWidth="1"/>
    <col min="11781" max="11781" width="13.81640625" customWidth="1"/>
    <col min="12034" max="12034" width="13.453125" customWidth="1"/>
    <col min="12035" max="12035" width="18.453125" customWidth="1"/>
    <col min="12036" max="12036" width="11.453125" customWidth="1"/>
    <col min="12037" max="12037" width="13.81640625" customWidth="1"/>
    <col min="12290" max="12290" width="13.453125" customWidth="1"/>
    <col min="12291" max="12291" width="18.453125" customWidth="1"/>
    <col min="12292" max="12292" width="11.453125" customWidth="1"/>
    <col min="12293" max="12293" width="13.81640625" customWidth="1"/>
    <col min="12546" max="12546" width="13.453125" customWidth="1"/>
    <col min="12547" max="12547" width="18.453125" customWidth="1"/>
    <col min="12548" max="12548" width="11.453125" customWidth="1"/>
    <col min="12549" max="12549" width="13.81640625" customWidth="1"/>
    <col min="12802" max="12802" width="13.453125" customWidth="1"/>
    <col min="12803" max="12803" width="18.453125" customWidth="1"/>
    <col min="12804" max="12804" width="11.453125" customWidth="1"/>
    <col min="12805" max="12805" width="13.81640625" customWidth="1"/>
    <col min="13058" max="13058" width="13.453125" customWidth="1"/>
    <col min="13059" max="13059" width="18.453125" customWidth="1"/>
    <col min="13060" max="13060" width="11.453125" customWidth="1"/>
    <col min="13061" max="13061" width="13.81640625" customWidth="1"/>
    <col min="13314" max="13314" width="13.453125" customWidth="1"/>
    <col min="13315" max="13315" width="18.453125" customWidth="1"/>
    <col min="13316" max="13316" width="11.453125" customWidth="1"/>
    <col min="13317" max="13317" width="13.81640625" customWidth="1"/>
    <col min="13570" max="13570" width="13.453125" customWidth="1"/>
    <col min="13571" max="13571" width="18.453125" customWidth="1"/>
    <col min="13572" max="13572" width="11.453125" customWidth="1"/>
    <col min="13573" max="13573" width="13.81640625" customWidth="1"/>
    <col min="13826" max="13826" width="13.453125" customWidth="1"/>
    <col min="13827" max="13827" width="18.453125" customWidth="1"/>
    <col min="13828" max="13828" width="11.453125" customWidth="1"/>
    <col min="13829" max="13829" width="13.81640625" customWidth="1"/>
    <col min="14082" max="14082" width="13.453125" customWidth="1"/>
    <col min="14083" max="14083" width="18.453125" customWidth="1"/>
    <col min="14084" max="14084" width="11.453125" customWidth="1"/>
    <col min="14085" max="14085" width="13.81640625" customWidth="1"/>
    <col min="14338" max="14338" width="13.453125" customWidth="1"/>
    <col min="14339" max="14339" width="18.453125" customWidth="1"/>
    <col min="14340" max="14340" width="11.453125" customWidth="1"/>
    <col min="14341" max="14341" width="13.81640625" customWidth="1"/>
    <col min="14594" max="14594" width="13.453125" customWidth="1"/>
    <col min="14595" max="14595" width="18.453125" customWidth="1"/>
    <col min="14596" max="14596" width="11.453125" customWidth="1"/>
    <col min="14597" max="14597" width="13.81640625" customWidth="1"/>
    <col min="14850" max="14850" width="13.453125" customWidth="1"/>
    <col min="14851" max="14851" width="18.453125" customWidth="1"/>
    <col min="14852" max="14852" width="11.453125" customWidth="1"/>
    <col min="14853" max="14853" width="13.81640625" customWidth="1"/>
    <col min="15106" max="15106" width="13.453125" customWidth="1"/>
    <col min="15107" max="15107" width="18.453125" customWidth="1"/>
    <col min="15108" max="15108" width="11.453125" customWidth="1"/>
    <col min="15109" max="15109" width="13.81640625" customWidth="1"/>
    <col min="15362" max="15362" width="13.453125" customWidth="1"/>
    <col min="15363" max="15363" width="18.453125" customWidth="1"/>
    <col min="15364" max="15364" width="11.453125" customWidth="1"/>
    <col min="15365" max="15365" width="13.81640625" customWidth="1"/>
    <col min="15618" max="15618" width="13.453125" customWidth="1"/>
    <col min="15619" max="15619" width="18.453125" customWidth="1"/>
    <col min="15620" max="15620" width="11.453125" customWidth="1"/>
    <col min="15621" max="15621" width="13.81640625" customWidth="1"/>
    <col min="15874" max="15874" width="13.453125" customWidth="1"/>
    <col min="15875" max="15875" width="18.453125" customWidth="1"/>
    <col min="15876" max="15876" width="11.453125" customWidth="1"/>
    <col min="15877" max="15877" width="13.81640625" customWidth="1"/>
    <col min="16130" max="16130" width="13.453125" customWidth="1"/>
    <col min="16131" max="16131" width="18.453125" customWidth="1"/>
    <col min="16132" max="16132" width="11.453125" customWidth="1"/>
    <col min="16133" max="16133" width="13.81640625" customWidth="1"/>
  </cols>
  <sheetData>
    <row r="1" spans="1:9" ht="21" x14ac:dyDescent="0.5">
      <c r="A1" s="27" t="s">
        <v>11</v>
      </c>
      <c r="B1" s="27"/>
      <c r="C1" s="27"/>
    </row>
    <row r="2" spans="1:9" x14ac:dyDescent="0.35">
      <c r="A2" t="s">
        <v>12</v>
      </c>
    </row>
    <row r="3" spans="1:9" x14ac:dyDescent="0.35">
      <c r="A3" t="s">
        <v>9</v>
      </c>
    </row>
    <row r="5" spans="1:9" x14ac:dyDescent="0.35">
      <c r="B5" s="1" t="s">
        <v>0</v>
      </c>
      <c r="C5" s="2" t="s">
        <v>7</v>
      </c>
      <c r="D5" s="3"/>
      <c r="E5" s="4"/>
    </row>
    <row r="7" spans="1:9" x14ac:dyDescent="0.35">
      <c r="I7" s="20"/>
    </row>
    <row r="8" spans="1:9" x14ac:dyDescent="0.35">
      <c r="B8" s="6" t="s">
        <v>1</v>
      </c>
      <c r="C8" s="7"/>
      <c r="D8" s="8"/>
      <c r="E8" s="9"/>
    </row>
    <row r="9" spans="1:9" x14ac:dyDescent="0.35">
      <c r="B9" s="10" t="s">
        <v>10</v>
      </c>
      <c r="C9" s="11"/>
      <c r="D9" s="24">
        <v>5.5</v>
      </c>
      <c r="E9" s="26" t="s">
        <v>2</v>
      </c>
    </row>
    <row r="10" spans="1:9" x14ac:dyDescent="0.35">
      <c r="B10" s="10"/>
      <c r="C10" s="11"/>
      <c r="D10" s="21"/>
      <c r="E10" s="13"/>
    </row>
    <row r="11" spans="1:9" x14ac:dyDescent="0.35">
      <c r="B11" s="22" t="s">
        <v>8</v>
      </c>
      <c r="C11" s="23"/>
      <c r="D11" s="25">
        <f>(D9*951.8-3764.5)/100</f>
        <v>14.703999999999997</v>
      </c>
      <c r="E11" s="12" t="s">
        <v>3</v>
      </c>
    </row>
    <row r="14" spans="1:9" x14ac:dyDescent="0.35">
      <c r="B14" s="14" t="s">
        <v>4</v>
      </c>
      <c r="C14" s="15" t="s">
        <v>6</v>
      </c>
      <c r="D14" s="16"/>
      <c r="E14" s="17"/>
      <c r="F14" s="17"/>
    </row>
    <row r="18" spans="1:4" x14ac:dyDescent="0.35">
      <c r="A18" s="18"/>
      <c r="B18" s="18"/>
      <c r="C18" s="18"/>
      <c r="D18" s="18"/>
    </row>
    <row r="19" spans="1:4" x14ac:dyDescent="0.35">
      <c r="A19" s="5"/>
      <c r="B19" s="19"/>
      <c r="C19" s="19"/>
      <c r="D19" s="28"/>
    </row>
    <row r="20" spans="1:4" x14ac:dyDescent="0.35">
      <c r="A20" s="5"/>
      <c r="B20" s="19"/>
      <c r="C20" s="19"/>
      <c r="D20" s="28"/>
    </row>
    <row r="21" spans="1:4" x14ac:dyDescent="0.35">
      <c r="A21" s="5"/>
      <c r="B21" s="19"/>
      <c r="C21" s="19"/>
      <c r="D21" s="28"/>
    </row>
    <row r="22" spans="1:4" x14ac:dyDescent="0.35">
      <c r="A22" s="5"/>
      <c r="B22" s="19"/>
      <c r="C22" s="19"/>
      <c r="D22" s="28"/>
    </row>
    <row r="23" spans="1:4" x14ac:dyDescent="0.35">
      <c r="A23" s="5"/>
      <c r="B23" s="19"/>
      <c r="C23" s="19"/>
      <c r="D23" s="28"/>
    </row>
    <row r="24" spans="1:4" x14ac:dyDescent="0.35">
      <c r="A24" s="5"/>
      <c r="B24" s="19"/>
      <c r="C24" s="19"/>
      <c r="D24" s="28"/>
    </row>
    <row r="25" spans="1:4" x14ac:dyDescent="0.35">
      <c r="A25" s="5"/>
      <c r="B25" s="19"/>
      <c r="C25" s="19"/>
      <c r="D25" s="28"/>
    </row>
    <row r="26" spans="1:4" x14ac:dyDescent="0.35">
      <c r="A26" s="5"/>
      <c r="B26" s="19"/>
      <c r="C26" s="19"/>
      <c r="D26" s="28"/>
    </row>
    <row r="27" spans="1:4" x14ac:dyDescent="0.35">
      <c r="A27" s="5"/>
      <c r="B27" s="19"/>
      <c r="C27" s="19"/>
      <c r="D27" s="28"/>
    </row>
    <row r="28" spans="1:4" x14ac:dyDescent="0.35">
      <c r="A28" s="5"/>
      <c r="B28" s="19"/>
      <c r="C28" s="19"/>
      <c r="D28" s="28"/>
    </row>
    <row r="29" spans="1:4" x14ac:dyDescent="0.35">
      <c r="A29" s="5"/>
      <c r="B29" s="19"/>
      <c r="C29" s="19"/>
      <c r="D29" s="28"/>
    </row>
    <row r="30" spans="1:4" x14ac:dyDescent="0.35">
      <c r="A30" s="5"/>
      <c r="B30" s="19"/>
      <c r="C30" s="19"/>
      <c r="D30" s="28"/>
    </row>
    <row r="33" spans="1:1" x14ac:dyDescent="0.35">
      <c r="A33" t="s">
        <v>5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ybeldokument" ma:contentTypeID="0x010100293FDE3FCADA480B9A77BBDAD7DFA28C020010B740A72D82C449814C48CCAD92D93E" ma:contentTypeVersion="6" ma:contentTypeDescription="Opprett et nytt dokument." ma:contentTypeScope="" ma:versionID="8224bff7dddafbe73806460731dd9f76">
  <xsd:schema xmlns:xsd="http://www.w3.org/2001/XMLSchema" xmlns:xs="http://www.w3.org/2001/XMLSchema" xmlns:p="http://schemas.microsoft.com/office/2006/metadata/properties" xmlns:ns2="6239a413-7f46-4672-b8cc-9d7cd98a093a" xmlns:ns3="a048823a-dcc1-4a8d-9c25-6a0aa68f40ad" targetNamespace="http://schemas.microsoft.com/office/2006/metadata/properties" ma:root="true" ma:fieldsID="e0277bb3314c51dc02b619afc3269601" ns2:_="" ns3:_="">
    <xsd:import namespace="6239a413-7f46-4672-b8cc-9d7cd98a093a"/>
    <xsd:import namespace="a048823a-dcc1-4a8d-9c25-6a0aa68f40ad"/>
    <xsd:element name="properties">
      <xsd:complexType>
        <xsd:sequence>
          <xsd:element name="documentManagement">
            <xsd:complexType>
              <xsd:all>
                <xsd:element ref="ns2:a05e31c4921d4faca84d43c06c668345" minOccurs="0"/>
                <xsd:element ref="ns2:TaxCatchAll" minOccurs="0"/>
                <xsd:element ref="ns2:TaxCatchAllLabel" minOccurs="0"/>
                <xsd:element ref="ns2:f5a352316fa64a97a73918c7da2a68e3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9a413-7f46-4672-b8cc-9d7cd98a093a" elementFormDefault="qualified">
    <xsd:import namespace="http://schemas.microsoft.com/office/2006/documentManagement/types"/>
    <xsd:import namespace="http://schemas.microsoft.com/office/infopath/2007/PartnerControls"/>
    <xsd:element name="a05e31c4921d4faca84d43c06c668345" ma:index="8" nillable="true" ma:taxonomy="true" ma:internalName="a05e31c4921d4faca84d43c06c668345" ma:taxonomyFieldName="GtProjectAnimalType" ma:displayName="Dyreslag" ma:readOnly="false" ma:fieldId="{a05e31c4-921d-4fac-a84d-43c06c668345}" ma:taxonomyMulti="true" ma:sspId="a02aee4e-53e0-47e8-9d4f-fe4a9ab66a38" ma:termSetId="1afa3faa-d5ec-41bb-8075-833522e875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57a0742-77bb-4c1d-a9bb-6c19bc89533b}" ma:internalName="TaxCatchAll" ma:showField="CatchAllData" ma:web="6239a413-7f46-4672-b8cc-9d7cd98a09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57a0742-77bb-4c1d-a9bb-6c19bc89533b}" ma:internalName="TaxCatchAllLabel" ma:readOnly="true" ma:showField="CatchAllDataLabel" ma:web="6239a413-7f46-4672-b8cc-9d7cd98a09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5a352316fa64a97a73918c7da2a68e3" ma:index="12" nillable="true" ma:taxonomy="true" ma:internalName="f5a352316fa64a97a73918c7da2a68e3" ma:taxonomyFieldName="GtProjectAnimalField" ma:displayName="Fagfelt" ma:readOnly="false" ma:fieldId="{f5a35231-6fa6-4a97-a739-18c7da2a68e3}" ma:taxonomyMulti="true" ma:sspId="a02aee4e-53e0-47e8-9d4f-fe4a9ab66a38" ma:termSetId="5fb75560-20f0-4a5c-9c4d-f73b565ae3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8823a-dcc1-4a8d-9c25-6a0aa68f4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05e31c4921d4faca84d43c06c668345 xmlns="6239a413-7f46-4672-b8cc-9d7cd98a093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Sau</TermName>
          <TermId xmlns="http://schemas.microsoft.com/office/infopath/2007/PartnerControls">d0ff57a7-54ca-47e9-9881-2e7ec5945873</TermId>
        </TermInfo>
      </Terms>
    </a05e31c4921d4faca84d43c06c668345>
    <f5a352316fa64a97a73918c7da2a68e3 xmlns="6239a413-7f46-4672-b8cc-9d7cd98a093a">
      <Terms xmlns="http://schemas.microsoft.com/office/infopath/2007/PartnerControls">
        <TermInfo xmlns="http://schemas.microsoft.com/office/infopath/2007/PartnerControls">
          <TermName xmlns="http://schemas.microsoft.com/office/infopath/2007/PartnerControls">Dyrehelse og dyrevelferd</TermName>
          <TermId xmlns="http://schemas.microsoft.com/office/infopath/2007/PartnerControls">3876f953-06a9-4555-af6b-30950b0d3af8</TermId>
        </TermInfo>
      </Terms>
    </f5a352316fa64a97a73918c7da2a68e3>
    <TaxCatchAll xmlns="6239a413-7f46-4672-b8cc-9d7cd98a093a">
      <Value>8</Value>
      <Value>3</Value>
    </TaxCatchAll>
    <SharedWithUsers xmlns="a048823a-dcc1-4a8d-9c25-6a0aa68f40ad">
      <UserInfo>
        <DisplayName>Mathias Ytterdahl</DisplayName>
        <AccountId>55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D2B8400-D852-41F3-91DA-6F9E07450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39a413-7f46-4672-b8cc-9d7cd98a093a"/>
    <ds:schemaRef ds:uri="a048823a-dcc1-4a8d-9c25-6a0aa68f4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53242-8381-4916-91A1-9CD4CAA0DA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047F68-ECA5-458F-A095-404F2DC8494F}">
  <ds:schemaRefs>
    <ds:schemaRef ds:uri="http://purl.org/dc/elements/1.1/"/>
    <ds:schemaRef ds:uri="http://schemas.microsoft.com/office/2006/metadata/properties"/>
    <ds:schemaRef ds:uri="a048823a-dcc1-4a8d-9c25-6a0aa68f40a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239a413-7f46-4672-b8cc-9d7cd98a09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TINE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Ove Hennum</dc:creator>
  <cp:lastModifiedBy>Vibeke Tømmerberg</cp:lastModifiedBy>
  <dcterms:created xsi:type="dcterms:W3CDTF">2014-01-20T20:18:53Z</dcterms:created>
  <dcterms:modified xsi:type="dcterms:W3CDTF">2017-05-03T10:59:25Z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0x010100293FDE3FCADA480B9A77BBDAD7DFA28C020010B740A72D82C449814C48CCAD92D93E</vt:lpwstr>
  </property>
  <property fmtid="{D5CDD505-2E9C-101B-9397-08002B2CF9AE}" pid="3" name="GtProjectAnimalType">
    <vt:lpwstr>3;#Sau|d0ff57a7-54ca-47e9-9881-2e7ec5945873</vt:lpwstr>
  </property>
  <property fmtid="{D5CDD505-2E9C-101B-9397-08002B2CF9AE}" pid="4" name="GtProjectAnimalField">
    <vt:lpwstr>8;#Dyrehelse og dyrevelferd|3876f953-06a9-4555-af6b-30950b0d3af8</vt:lpwstr>
  </property>
</Properties>
</file>